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codeName="ThisWorkbook"/>
  <xr:revisionPtr revIDLastSave="0" documentId="13_ncr:1_{AEB50D4C-428A-4C16-8128-A4BFBE25CCF3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直接契約医療機関(ドック)" sheetId="6" r:id="rId1"/>
  </sheets>
  <definedNames>
    <definedName name="_xlnm._FilterDatabase" localSheetId="0" hidden="1">'直接契約医療機関(ドック)'!$A$4:$I$4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<sst xmlns="http://schemas.openxmlformats.org/spreadsheetml/2006/main" count="128" uniqueCount="103">
  <si>
    <t>105-0022</t>
    <phoneticPr fontId="3"/>
  </si>
  <si>
    <t>171-0021</t>
    <phoneticPr fontId="3"/>
  </si>
  <si>
    <t>110-0003</t>
    <phoneticPr fontId="3"/>
  </si>
  <si>
    <t>124-0012</t>
    <phoneticPr fontId="3"/>
  </si>
  <si>
    <t>151-8528</t>
    <phoneticPr fontId="3"/>
  </si>
  <si>
    <t>106-0032</t>
    <phoneticPr fontId="3"/>
  </si>
  <si>
    <t>106-0021</t>
    <phoneticPr fontId="3"/>
  </si>
  <si>
    <t>160-0605</t>
    <phoneticPr fontId="3"/>
  </si>
  <si>
    <t>176-0006</t>
    <phoneticPr fontId="3"/>
  </si>
  <si>
    <t>190-0022</t>
    <phoneticPr fontId="3"/>
  </si>
  <si>
    <t>042-528-2011</t>
    <phoneticPr fontId="3"/>
  </si>
  <si>
    <t>103-8465</t>
  </si>
  <si>
    <t>358-0007</t>
    <phoneticPr fontId="3"/>
  </si>
  <si>
    <t>04-2933-3345</t>
    <phoneticPr fontId="3"/>
  </si>
  <si>
    <t>181-8503</t>
    <phoneticPr fontId="3"/>
  </si>
  <si>
    <t>273-0005</t>
    <phoneticPr fontId="3"/>
  </si>
  <si>
    <t>047-422-2202</t>
    <phoneticPr fontId="3"/>
  </si>
  <si>
    <t>150-0047</t>
    <phoneticPr fontId="3"/>
  </si>
  <si>
    <t>162-0022</t>
    <phoneticPr fontId="3"/>
  </si>
  <si>
    <t>151-0051</t>
    <phoneticPr fontId="3"/>
  </si>
  <si>
    <t xml:space="preserve"> 医療機関名称</t>
    <phoneticPr fontId="5"/>
  </si>
  <si>
    <t>所在地</t>
  </si>
  <si>
    <t>郵便番号</t>
  </si>
  <si>
    <t>電話番号</t>
  </si>
  <si>
    <t>ＪＲ東京総合病院</t>
  </si>
  <si>
    <t>（一財）日本健康管理協会　新宿健診プラザ</t>
  </si>
  <si>
    <t>（一社）東振協多摩健康管理センター</t>
  </si>
  <si>
    <t>豊岡第一病院</t>
  </si>
  <si>
    <t>ＰＬ東京健康管理センター</t>
  </si>
  <si>
    <t>東実総合健診センター</t>
    <phoneticPr fontId="2"/>
  </si>
  <si>
    <t>（一財）東京社会保険協会　フィオーレ健診クリニック</t>
    <phoneticPr fontId="2"/>
  </si>
  <si>
    <t>03-3241-2568</t>
    <phoneticPr fontId="2"/>
  </si>
  <si>
    <t>045-325-1212</t>
    <phoneticPr fontId="2"/>
  </si>
  <si>
    <t>03-3209-0211</t>
    <phoneticPr fontId="3"/>
  </si>
  <si>
    <t>0422-47-8811</t>
    <phoneticPr fontId="3"/>
  </si>
  <si>
    <t>0120-063-063</t>
    <phoneticPr fontId="3"/>
  </si>
  <si>
    <t>×</t>
    <phoneticPr fontId="2"/>
  </si>
  <si>
    <t>※人間ドックは年度年齢３５歳以上が補助の対象です。</t>
    <phoneticPr fontId="2"/>
  </si>
  <si>
    <t>03-3437-2701</t>
    <phoneticPr fontId="3"/>
  </si>
  <si>
    <t>03-5951-1201</t>
    <phoneticPr fontId="3"/>
  </si>
  <si>
    <t>03-3873-9161</t>
    <phoneticPr fontId="3"/>
  </si>
  <si>
    <t>03-3693-7676</t>
    <phoneticPr fontId="3"/>
  </si>
  <si>
    <t>03-3693-7240</t>
    <phoneticPr fontId="3"/>
  </si>
  <si>
    <t>03-3320-2207</t>
    <phoneticPr fontId="3"/>
  </si>
  <si>
    <t>03-5770-1250</t>
    <phoneticPr fontId="2"/>
  </si>
  <si>
    <t>03-3346-1152</t>
    <phoneticPr fontId="3"/>
  </si>
  <si>
    <t>03-3557-3003</t>
    <phoneticPr fontId="3"/>
  </si>
  <si>
    <t>03-3669-3861</t>
    <phoneticPr fontId="3"/>
  </si>
  <si>
    <t>03-5287-6211</t>
    <phoneticPr fontId="3"/>
  </si>
  <si>
    <t>03-3984-4316</t>
    <phoneticPr fontId="3"/>
  </si>
  <si>
    <t>03-3469-1163</t>
    <phoneticPr fontId="3"/>
  </si>
  <si>
    <t>港区海岸1-11-2</t>
  </si>
  <si>
    <t>台東区根岸2-19-19</t>
  </si>
  <si>
    <t>葛飾区立石2-36-9</t>
  </si>
  <si>
    <t>中央区日本橋本町4-15-9 曽田ﾋﾞﾙ4F</t>
  </si>
  <si>
    <t>渋谷区代々木2-1-3</t>
  </si>
  <si>
    <t>新宿区歌舞伎町2-31-18</t>
  </si>
  <si>
    <t>練馬区栄町7-1</t>
  </si>
  <si>
    <t>立川市錦町3-7-10</t>
  </si>
  <si>
    <t>中央区東日本橋3-10-4</t>
  </si>
  <si>
    <t>入間市黒須1369-3</t>
  </si>
  <si>
    <t>三鷹市下連雀8-3-6</t>
  </si>
  <si>
    <t>船橋市本町1-3-1 ﾌｪｲｽﾋﾞﾙ8F</t>
  </si>
  <si>
    <t>渋谷区神山町17-8</t>
  </si>
  <si>
    <t>新宿区新宿7-26-9</t>
  </si>
  <si>
    <t>渋谷区千駄ヶ谷3-41-6</t>
  </si>
  <si>
    <t>101-0051</t>
    <phoneticPr fontId="3"/>
  </si>
  <si>
    <t>千代田区神田神保町1-105　神保町三井ビルディング2階</t>
    <rPh sb="0" eb="4">
      <t>チヨダク</t>
    </rPh>
    <rPh sb="4" eb="9">
      <t>カンダジンボウチョウ</t>
    </rPh>
    <rPh sb="15" eb="18">
      <t>ジンボウチョウ</t>
    </rPh>
    <rPh sb="18" eb="20">
      <t>ミツイ</t>
    </rPh>
    <rPh sb="27" eb="28">
      <t>カイ</t>
    </rPh>
    <phoneticPr fontId="2"/>
  </si>
  <si>
    <t>03-5210-6666</t>
    <phoneticPr fontId="3"/>
  </si>
  <si>
    <t>　アジュール竹芝総合健診ｾﾝﾀｰ</t>
    <phoneticPr fontId="2"/>
  </si>
  <si>
    <t>（医）さわやか済世　健診プラザ日本橋</t>
  </si>
  <si>
    <t>（医）卓秀会　平塚胃腸クリニック</t>
  </si>
  <si>
    <t>（医）鳳凰会　フェニックスメディカルクリニック</t>
  </si>
  <si>
    <t>（有）新赤坂健康管理協会　新赤坂クリニック</t>
    <rPh sb="1" eb="2">
      <t>ユウ</t>
    </rPh>
    <phoneticPr fontId="2"/>
  </si>
  <si>
    <t>（医）せいおう会　鶯谷健診センター</t>
    <phoneticPr fontId="2"/>
  </si>
  <si>
    <t>（有）新赤坂健康管理協会　日本橋室町クリニック</t>
    <phoneticPr fontId="2"/>
  </si>
  <si>
    <t>（有）新赤坂健康管理協会　横浜北幸クリニック</t>
    <phoneticPr fontId="2"/>
  </si>
  <si>
    <t>（医）卓秀会　池袋藤久ビルクリニック</t>
    <phoneticPr fontId="2"/>
  </si>
  <si>
    <t>（医）さわやか済世　葛飾健診センター</t>
    <phoneticPr fontId="2"/>
  </si>
  <si>
    <t>（医）浩生会　スズキ病院</t>
    <phoneticPr fontId="2"/>
  </si>
  <si>
    <t>（医）卓秀会　新宿センタービルクリニック</t>
    <phoneticPr fontId="2"/>
  </si>
  <si>
    <t>（医財）慈生会　野村病院予防医学センター</t>
    <phoneticPr fontId="2"/>
  </si>
  <si>
    <t>（医財）成春会　花輪クリニック</t>
    <phoneticPr fontId="2"/>
  </si>
  <si>
    <t>（医）こころとからだの元氣プラザ</t>
    <phoneticPr fontId="2"/>
  </si>
  <si>
    <t>103-0023</t>
    <phoneticPr fontId="2"/>
  </si>
  <si>
    <t>221-0835</t>
    <phoneticPr fontId="2"/>
  </si>
  <si>
    <t>豊島区西池袋3-28-1 藤久ﾋﾞﾙ西2号館</t>
    <phoneticPr fontId="2"/>
  </si>
  <si>
    <t>乳房
(マンモ)　　　　　　　　　　　　　　</t>
    <phoneticPr fontId="2"/>
  </si>
  <si>
    <t>PSA　　　　　　　　　　　　　　　(50歳以上）　　</t>
    <rPh sb="21" eb="24">
      <t>サイイジョウ</t>
    </rPh>
    <phoneticPr fontId="2"/>
  </si>
  <si>
    <t>オプション</t>
    <phoneticPr fontId="2"/>
  </si>
  <si>
    <t>○</t>
  </si>
  <si>
    <t>乳房　　　　　　　　　　　　　　　（エコー)</t>
    <phoneticPr fontId="5"/>
  </si>
  <si>
    <t>※○追加料金なし　×実施なし</t>
    <phoneticPr fontId="2"/>
  </si>
  <si>
    <t>子宮　　　　　　　                   　（医師）</t>
    <phoneticPr fontId="2"/>
  </si>
  <si>
    <t>豊島区西池袋1-18-2　藤久ﾋﾞﾙ西1号館</t>
    <phoneticPr fontId="2"/>
  </si>
  <si>
    <t>港区六本木5-5-1　六本木ﾛｱﾋﾞﾙ11F</t>
    <phoneticPr fontId="2"/>
  </si>
  <si>
    <t>横浜市神奈川区鶴屋町3-32-13 　第2安田ﾋﾞﾙ9F</t>
    <phoneticPr fontId="2"/>
  </si>
  <si>
    <t>新宿区西新宿1-25-1　新宿ｾﾝﾀｰﾋﾞﾙ5F</t>
    <phoneticPr fontId="2"/>
  </si>
  <si>
    <t>中央区日本橋本町1-5-6　 第10中央ﾋﾞﾙ1F</t>
    <phoneticPr fontId="2"/>
  </si>
  <si>
    <r>
      <t>※オプションの乳房検査は「エコー」または「マンモグラフィー」の</t>
    </r>
    <r>
      <rPr>
        <sz val="11"/>
        <color rgb="FFFF0000"/>
        <rFont val="ＭＳ Ｐ明朝"/>
        <family val="1"/>
        <charset val="128"/>
      </rPr>
      <t>どちらか一方</t>
    </r>
    <r>
      <rPr>
        <sz val="11"/>
        <rFont val="ＭＳ Ｐ明朝"/>
        <family val="1"/>
        <charset val="128"/>
      </rPr>
      <t>が</t>
    </r>
    <rPh sb="7" eb="9">
      <t>ニュウボウ</t>
    </rPh>
    <phoneticPr fontId="2"/>
  </si>
  <si>
    <r>
      <t>　　補助の対象となります。PSA検査は</t>
    </r>
    <r>
      <rPr>
        <sz val="11"/>
        <color rgb="FFFF0000"/>
        <rFont val="ＭＳ Ｐ明朝"/>
        <family val="1"/>
        <charset val="128"/>
      </rPr>
      <t>50才以上</t>
    </r>
    <r>
      <rPr>
        <sz val="11"/>
        <rFont val="ＭＳ Ｐ明朝"/>
        <family val="1"/>
        <charset val="128"/>
      </rPr>
      <t>の方が補助の対象です。</t>
    </r>
    <rPh sb="16" eb="18">
      <t>ケンサ</t>
    </rPh>
    <rPh sb="21" eb="22">
      <t>サイ</t>
    </rPh>
    <rPh sb="22" eb="24">
      <t>イジョウ</t>
    </rPh>
    <rPh sb="25" eb="26">
      <t>カタ</t>
    </rPh>
    <rPh sb="27" eb="29">
      <t>ホジョ</t>
    </rPh>
    <rPh sb="30" eb="32">
      <t>タイショウ</t>
    </rPh>
    <phoneticPr fontId="2"/>
  </si>
  <si>
    <t>直接契約医療機関（人間ドック）</t>
    <rPh sb="0" eb="2">
      <t>チョクセツ</t>
    </rPh>
    <rPh sb="2" eb="4">
      <t>ケイヤク</t>
    </rPh>
    <rPh sb="4" eb="6">
      <t>イリョウ</t>
    </rPh>
    <rPh sb="6" eb="8">
      <t>キカン</t>
    </rPh>
    <rPh sb="9" eb="11">
      <t>ニンゲン</t>
    </rPh>
    <phoneticPr fontId="2"/>
  </si>
  <si>
    <t>受診者負担金</t>
    <rPh sb="0" eb="3">
      <t>ジュシンシャ</t>
    </rPh>
    <rPh sb="3" eb="6">
      <t>フタンキン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</si>
</sst>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\ &quot;円&quot;"/>
    <numFmt numFmtId="178" formatCode="\+\ #,##0\ &quot;円&quot;"/>
  </numFmts>
  <fonts count="13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</font>
    <font>
      <sz val="11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color theme="10"/>
      <name val="Yu Gothic"/>
      <family val="2"/>
      <scheme val="minor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4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right" vertical="center" shrinkToFit="1"/>
    </xf>
    <xf numFmtId="0" fontId="4" fillId="0" borderId="0" xfId="1" applyFont="1" applyAlignment="1">
      <alignment horizontal="righ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 shrinkToFit="1"/>
    </xf>
    <xf numFmtId="0" fontId="8" fillId="0" borderId="5" xfId="3" applyFill="1" applyBorder="1" applyAlignment="1">
      <alignment horizontal="left" vertical="center" indent="1" shrinkToFit="1"/>
    </xf>
    <xf numFmtId="0" fontId="8" fillId="0" borderId="14" xfId="3" applyFill="1" applyBorder="1" applyAlignment="1">
      <alignment horizontal="left" vertical="center" indent="1" shrinkToFit="1"/>
    </xf>
    <xf numFmtId="0" fontId="10" fillId="2" borderId="7" xfId="0" applyFont="1" applyFill="1" applyBorder="1" applyAlignment="1">
      <alignment horizontal="center" vertical="center" wrapText="1"/>
    </xf>
    <xf numFmtId="0" fontId="8" fillId="0" borderId="10" xfId="3" applyFill="1" applyBorder="1" applyAlignment="1">
      <alignment horizontal="left" vertical="center" indent="1" shrinkToFit="1"/>
    </xf>
    <xf numFmtId="0" fontId="8" fillId="0" borderId="5" xfId="3" applyFill="1" applyBorder="1" applyAlignment="1">
      <alignment horizontal="left" vertical="center" wrapText="1" indent="1"/>
    </xf>
    <xf numFmtId="0" fontId="11" fillId="0" borderId="0" xfId="1" applyFont="1" applyFill="1" applyBorder="1" applyAlignment="1">
      <alignment vertical="center" shrinkToFit="1"/>
    </xf>
    <xf numFmtId="0" fontId="4" fillId="0" borderId="6" xfId="1" applyFont="1" applyFill="1" applyBorder="1" applyAlignment="1">
      <alignment horizontal="center" vertical="center" shrinkToFit="1"/>
    </xf>
    <xf numFmtId="56" fontId="4" fillId="0" borderId="6" xfId="1" applyNumberFormat="1" applyFont="1" applyFill="1" applyBorder="1" applyAlignment="1">
      <alignment horizontal="left" vertical="center" indent="1" shrinkToFit="1"/>
    </xf>
    <xf numFmtId="177" fontId="4" fillId="0" borderId="17" xfId="1" applyNumberFormat="1" applyFont="1" applyFill="1" applyBorder="1" applyAlignment="1">
      <alignment horizontal="right" vertical="center" indent="1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shrinkToFit="1"/>
    </xf>
    <xf numFmtId="56" fontId="4" fillId="0" borderId="11" xfId="1" applyNumberFormat="1" applyFont="1" applyFill="1" applyBorder="1" applyAlignment="1">
      <alignment horizontal="center" vertical="center" shrinkToFit="1"/>
    </xf>
    <xf numFmtId="56" fontId="4" fillId="0" borderId="11" xfId="1" applyNumberFormat="1" applyFont="1" applyFill="1" applyBorder="1" applyAlignment="1">
      <alignment horizontal="left" vertical="center" indent="1" shrinkToFit="1"/>
    </xf>
    <xf numFmtId="177" fontId="4" fillId="0" borderId="21" xfId="1" applyNumberFormat="1" applyFont="1" applyFill="1" applyBorder="1" applyAlignment="1">
      <alignment horizontal="right" vertical="center" indent="1" shrinkToFit="1"/>
    </xf>
    <xf numFmtId="178" fontId="4" fillId="0" borderId="10" xfId="1" applyNumberFormat="1" applyFont="1" applyFill="1" applyBorder="1" applyAlignment="1">
      <alignment horizontal="center" vertical="center" shrinkToFit="1"/>
    </xf>
    <xf numFmtId="178" fontId="4" fillId="0" borderId="11" xfId="1" applyNumberFormat="1" applyFont="1" applyFill="1" applyBorder="1" applyAlignment="1">
      <alignment horizontal="center" vertical="center" shrinkToFit="1"/>
    </xf>
    <xf numFmtId="178" fontId="4" fillId="0" borderId="12" xfId="1" applyNumberFormat="1" applyFont="1" applyFill="1" applyBorder="1" applyAlignment="1">
      <alignment horizontal="center" vertical="center" shrinkToFit="1"/>
    </xf>
    <xf numFmtId="56" fontId="4" fillId="0" borderId="15" xfId="1" applyNumberFormat="1" applyFont="1" applyFill="1" applyBorder="1" applyAlignment="1">
      <alignment horizontal="center" vertical="center" shrinkToFit="1"/>
    </xf>
    <xf numFmtId="56" fontId="4" fillId="0" borderId="15" xfId="1" applyNumberFormat="1" applyFont="1" applyFill="1" applyBorder="1" applyAlignment="1">
      <alignment horizontal="left" vertical="center" indent="1" shrinkToFit="1"/>
    </xf>
    <xf numFmtId="177" fontId="4" fillId="0" borderId="18" xfId="1" applyNumberFormat="1" applyFont="1" applyFill="1" applyBorder="1" applyAlignment="1">
      <alignment horizontal="right" vertical="center" indent="1" shrinkToFit="1"/>
    </xf>
    <xf numFmtId="178" fontId="4" fillId="0" borderId="14" xfId="1" applyNumberFormat="1" applyFont="1" applyFill="1" applyBorder="1" applyAlignment="1">
      <alignment horizontal="center" vertical="center" shrinkToFit="1"/>
    </xf>
    <xf numFmtId="178" fontId="4" fillId="0" borderId="15" xfId="1" applyNumberFormat="1" applyFont="1" applyFill="1" applyBorder="1" applyAlignment="1">
      <alignment horizontal="center" vertical="center" shrinkToFit="1"/>
    </xf>
    <xf numFmtId="178" fontId="4" fillId="0" borderId="16" xfId="1" applyNumberFormat="1" applyFont="1" applyFill="1" applyBorder="1" applyAlignment="1">
      <alignment horizontal="center" vertical="center" shrinkToFit="1"/>
    </xf>
    <xf numFmtId="0" fontId="4" fillId="0" borderId="6" xfId="1" applyNumberFormat="1" applyFont="1" applyFill="1" applyBorder="1" applyAlignment="1">
      <alignment horizontal="center" vertical="center" shrinkToFit="1"/>
    </xf>
    <xf numFmtId="178" fontId="4" fillId="0" borderId="5" xfId="1" applyNumberFormat="1" applyFont="1" applyFill="1" applyBorder="1" applyAlignment="1">
      <alignment horizontal="center" vertical="center" shrinkToFit="1"/>
    </xf>
    <xf numFmtId="178" fontId="4" fillId="0" borderId="6" xfId="1" applyNumberFormat="1" applyFont="1" applyFill="1" applyBorder="1" applyAlignment="1">
      <alignment horizontal="center" vertical="center" shrinkToFit="1"/>
    </xf>
    <xf numFmtId="56" fontId="4" fillId="0" borderId="6" xfId="1" applyNumberFormat="1" applyFont="1" applyFill="1" applyBorder="1" applyAlignment="1">
      <alignment horizontal="center" vertical="center" shrinkToFit="1"/>
    </xf>
    <xf numFmtId="178" fontId="4" fillId="0" borderId="1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left" vertical="center" shrinkToFit="1"/>
    </xf>
    <xf numFmtId="0" fontId="4" fillId="0" borderId="0" xfId="1" applyFont="1" applyBorder="1" applyAlignment="1">
      <alignment horizontal="left" vertical="center" shrinkToFit="1"/>
    </xf>
    <xf numFmtId="0" fontId="4" fillId="0" borderId="0" xfId="1" applyFont="1" applyBorder="1" applyAlignment="1">
      <alignment horizontal="left" vertical="top" shrinkToFit="1"/>
    </xf>
    <xf numFmtId="0" fontId="4" fillId="0" borderId="4" xfId="1" applyFont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wrapText="1" shrinkToFit="1"/>
    </xf>
    <xf numFmtId="0" fontId="10" fillId="2" borderId="20" xfId="0" applyFont="1" applyFill="1" applyBorder="1" applyAlignment="1">
      <alignment horizontal="center" vertical="center" wrapText="1" shrinkToFi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</cellXfs>
  <cellStyles count="4">
    <cellStyle name="ハイパーリンク" xfId="3" builtinId="8"/>
    <cellStyle name="標準" xfId="0" builtinId="0"/>
    <cellStyle name="標準 2" xfId="1" xr:uid="{BA92DEBE-BF83-4D6B-B915-33F946CB5E09}"/>
    <cellStyle name="標準 2 2" xfId="2" xr:uid="{F3BB47EF-3D6D-4B0B-A4C1-07D1669D2292}"/>
  </cellStyles>
  <dxfs count="3">
    <dxf>
      <fill>
        <patternFill>
          <fgColor indexed="64"/>
          <bgColor theme="4" tint="0.79995117038483843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-fiore.jp/" TargetMode="External"/><Relationship Id="rId13" Type="http://schemas.openxmlformats.org/officeDocument/2006/relationships/hyperlink" Target="http://suzuki-hospi.or.jp/" TargetMode="External"/><Relationship Id="rId18" Type="http://schemas.openxmlformats.org/officeDocument/2006/relationships/hyperlink" Target="http://toyooka1.co.jp/" TargetMode="External"/><Relationship Id="rId3" Type="http://schemas.openxmlformats.org/officeDocument/2006/relationships/hyperlink" Target="http://nihombashi-mc.jp/" TargetMode="External"/><Relationship Id="rId21" Type="http://schemas.openxmlformats.org/officeDocument/2006/relationships/hyperlink" Target="https://seioukai.jp/" TargetMode="External"/><Relationship Id="rId7" Type="http://schemas.openxmlformats.org/officeDocument/2006/relationships/hyperlink" Target="http://www.center-clinic.jp/" TargetMode="External"/><Relationship Id="rId12" Type="http://schemas.openxmlformats.org/officeDocument/2006/relationships/hyperlink" Target="http://www.ichou-doc.com/" TargetMode="External"/><Relationship Id="rId17" Type="http://schemas.openxmlformats.org/officeDocument/2006/relationships/hyperlink" Target="http://www.hanawa.or.jp/clinic/" TargetMode="External"/><Relationship Id="rId2" Type="http://schemas.openxmlformats.org/officeDocument/2006/relationships/hyperlink" Target="http://www.genkiplaza.or.jp/index.html" TargetMode="External"/><Relationship Id="rId16" Type="http://schemas.openxmlformats.org/officeDocument/2006/relationships/hyperlink" Target="https://www.nomura.or.jp/preventive/ningen-dock.html" TargetMode="External"/><Relationship Id="rId20" Type="http://schemas.openxmlformats.org/officeDocument/2006/relationships/hyperlink" Target="http://www.toukyu-clinic.jp/" TargetMode="External"/><Relationship Id="rId1" Type="http://schemas.openxmlformats.org/officeDocument/2006/relationships/hyperlink" Target="https://www.genkiplaza.or.jp/azur/" TargetMode="External"/><Relationship Id="rId6" Type="http://schemas.openxmlformats.org/officeDocument/2006/relationships/hyperlink" Target="http://nikkenkyo.or.jp/shinjuku/" TargetMode="External"/><Relationship Id="rId11" Type="http://schemas.openxmlformats.org/officeDocument/2006/relationships/hyperlink" Target="http://www.phoenix.gr.jp/" TargetMode="External"/><Relationship Id="rId5" Type="http://schemas.openxmlformats.org/officeDocument/2006/relationships/hyperlink" Target="http://www.sinakasaka.com/group/nihonbashi.shtml" TargetMode="External"/><Relationship Id="rId15" Type="http://schemas.openxmlformats.org/officeDocument/2006/relationships/hyperlink" Target="http://www.tamakenshin.jp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pl-tokyo-kenkan.gr.jp/" TargetMode="External"/><Relationship Id="rId19" Type="http://schemas.openxmlformats.org/officeDocument/2006/relationships/hyperlink" Target="http://www.sinakasaka.com/group/yokohama2.shtml" TargetMode="External"/><Relationship Id="rId4" Type="http://schemas.openxmlformats.org/officeDocument/2006/relationships/hyperlink" Target="http://www.tojitsu-kenpo.or.jp/member/center/kensincenter_a.html" TargetMode="External"/><Relationship Id="rId9" Type="http://schemas.openxmlformats.org/officeDocument/2006/relationships/hyperlink" Target="https://www.jreast.co.jp/hospital/outpatient/doc.html" TargetMode="External"/><Relationship Id="rId14" Type="http://schemas.openxmlformats.org/officeDocument/2006/relationships/hyperlink" Target="https://katsushika-mc.jp/" TargetMode="External"/><Relationship Id="rId22" Type="http://schemas.openxmlformats.org/officeDocument/2006/relationships/hyperlink" Target="http://www.sinakasak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ED5D-A35C-437C-886A-AC386CB7173F}">
  <sheetPr codeName="Sheet2">
    <tabColor rgb="FFCCFF66"/>
    <pageSetUpPr fitToPage="1"/>
  </sheetPr>
  <dimension ref="A1:I28"/>
  <sheetViews>
    <sheetView showGridLines="0" tabSelected="1" zoomScale="90" zoomScaleNormal="90" workbookViewId="0">
      <selection activeCell="E9" sqref="E9"/>
    </sheetView>
  </sheetViews>
  <sheetFormatPr defaultRowHeight="30" customHeight="1"/>
  <cols>
    <col min="1" max="1" width="48.125" style="5" bestFit="1" customWidth="1"/>
    <col min="2" max="2" width="9.875" style="4" customWidth="1"/>
    <col min="3" max="3" width="52.125" style="3" bestFit="1" customWidth="1"/>
    <col min="4" max="4" width="13.5" style="4" customWidth="1"/>
    <col min="5" max="5" width="13.75" style="7" customWidth="1"/>
    <col min="6" max="9" width="14.625" style="1" customWidth="1"/>
    <col min="10" max="16384" width="9" style="1"/>
  </cols>
  <sheetData>
    <row r="1" spans="1:9" s="2" customFormat="1" ht="23.1" customHeight="1">
      <c r="A1" s="40" t="s">
        <v>101</v>
      </c>
      <c r="B1" s="40"/>
      <c r="C1" s="40"/>
      <c r="D1" s="40"/>
      <c r="E1" s="6"/>
      <c r="F1" s="41" t="s">
        <v>99</v>
      </c>
      <c r="G1" s="41"/>
      <c r="H1" s="41"/>
      <c r="I1" s="41"/>
    </row>
    <row r="2" spans="1:9" s="2" customFormat="1" ht="23.1" customHeight="1">
      <c r="A2" s="8"/>
      <c r="B2" s="8"/>
      <c r="C2" s="8"/>
      <c r="D2" s="8"/>
      <c r="E2" s="6"/>
      <c r="F2" s="42" t="s">
        <v>100</v>
      </c>
      <c r="G2" s="42"/>
      <c r="H2" s="42"/>
      <c r="I2" s="42"/>
    </row>
    <row r="3" spans="1:9" ht="23.1" customHeight="1">
      <c r="A3" s="16" t="s">
        <v>37</v>
      </c>
      <c r="F3" s="43" t="s">
        <v>92</v>
      </c>
      <c r="G3" s="43"/>
      <c r="H3" s="43"/>
      <c r="I3" s="43"/>
    </row>
    <row r="4" spans="1:9" ht="21" customHeight="1">
      <c r="A4" s="44" t="s">
        <v>20</v>
      </c>
      <c r="B4" s="46" t="s">
        <v>22</v>
      </c>
      <c r="C4" s="46" t="s">
        <v>21</v>
      </c>
      <c r="D4" s="46" t="s">
        <v>23</v>
      </c>
      <c r="E4" s="48" t="s">
        <v>102</v>
      </c>
      <c r="F4" s="50" t="s">
        <v>89</v>
      </c>
      <c r="G4" s="51"/>
      <c r="H4" s="51"/>
      <c r="I4" s="52"/>
    </row>
    <row r="5" spans="1:9" ht="33.75" customHeight="1" thickBot="1">
      <c r="A5" s="45"/>
      <c r="B5" s="47"/>
      <c r="C5" s="47"/>
      <c r="D5" s="47"/>
      <c r="E5" s="49"/>
      <c r="F5" s="13" t="s">
        <v>91</v>
      </c>
      <c r="G5" s="9" t="s">
        <v>87</v>
      </c>
      <c r="H5" s="9" t="s">
        <v>93</v>
      </c>
      <c r="I5" s="10" t="s">
        <v>88</v>
      </c>
    </row>
    <row r="6" spans="1:9" s="2" customFormat="1" ht="29.1" customHeight="1" thickTop="1">
      <c r="A6" s="14" t="s">
        <v>83</v>
      </c>
      <c r="B6" s="22" t="s">
        <v>66</v>
      </c>
      <c r="C6" s="23" t="s">
        <v>67</v>
      </c>
      <c r="D6" s="22" t="s">
        <v>68</v>
      </c>
      <c r="E6" s="24">
        <v>18400</v>
      </c>
      <c r="F6" s="25">
        <v>5700</v>
      </c>
      <c r="G6" s="26">
        <v>5700</v>
      </c>
      <c r="H6" s="26">
        <v>4600</v>
      </c>
      <c r="I6" s="27">
        <v>1310</v>
      </c>
    </row>
    <row r="7" spans="1:9" s="2" customFormat="1" ht="29.1" customHeight="1">
      <c r="A7" s="11" t="s">
        <v>70</v>
      </c>
      <c r="B7" s="34" t="s">
        <v>84</v>
      </c>
      <c r="C7" s="18" t="s">
        <v>54</v>
      </c>
      <c r="D7" s="34" t="s">
        <v>42</v>
      </c>
      <c r="E7" s="19">
        <v>12000</v>
      </c>
      <c r="F7" s="35">
        <v>2400</v>
      </c>
      <c r="G7" s="36">
        <v>3500</v>
      </c>
      <c r="H7" s="17" t="s">
        <v>90</v>
      </c>
      <c r="I7" s="21" t="s">
        <v>90</v>
      </c>
    </row>
    <row r="8" spans="1:9" s="2" customFormat="1" ht="29.1" customHeight="1">
      <c r="A8" s="11" t="s">
        <v>29</v>
      </c>
      <c r="B8" s="37" t="s">
        <v>11</v>
      </c>
      <c r="C8" s="18" t="s">
        <v>59</v>
      </c>
      <c r="D8" s="37" t="s">
        <v>47</v>
      </c>
      <c r="E8" s="19">
        <v>18500</v>
      </c>
      <c r="F8" s="20" t="s">
        <v>90</v>
      </c>
      <c r="G8" s="17" t="s">
        <v>36</v>
      </c>
      <c r="H8" s="36" t="s">
        <v>36</v>
      </c>
      <c r="I8" s="38" t="s">
        <v>90</v>
      </c>
    </row>
    <row r="9" spans="1:9" s="2" customFormat="1" ht="29.1" customHeight="1">
      <c r="A9" s="15" t="s">
        <v>75</v>
      </c>
      <c r="B9" s="34" t="s">
        <v>84</v>
      </c>
      <c r="C9" s="18" t="s">
        <v>98</v>
      </c>
      <c r="D9" s="37" t="s">
        <v>31</v>
      </c>
      <c r="E9" s="19">
        <v>14000</v>
      </c>
      <c r="F9" s="35">
        <v>1300</v>
      </c>
      <c r="G9" s="17" t="s">
        <v>36</v>
      </c>
      <c r="H9" s="36" t="s">
        <v>90</v>
      </c>
      <c r="I9" s="38">
        <v>100</v>
      </c>
    </row>
    <row r="10" spans="1:9" ht="29.1" customHeight="1">
      <c r="A10" s="12" t="s">
        <v>69</v>
      </c>
      <c r="B10" s="28" t="s">
        <v>0</v>
      </c>
      <c r="C10" s="29" t="s">
        <v>51</v>
      </c>
      <c r="D10" s="28" t="s">
        <v>38</v>
      </c>
      <c r="E10" s="30">
        <v>16200</v>
      </c>
      <c r="F10" s="31">
        <v>3500</v>
      </c>
      <c r="G10" s="32">
        <v>3500</v>
      </c>
      <c r="H10" s="32">
        <v>4600</v>
      </c>
      <c r="I10" s="33">
        <v>1310</v>
      </c>
    </row>
    <row r="11" spans="1:9" s="2" customFormat="1" ht="29.1" customHeight="1">
      <c r="A11" s="15" t="s">
        <v>73</v>
      </c>
      <c r="B11" s="37" t="s">
        <v>5</v>
      </c>
      <c r="C11" s="18" t="s">
        <v>95</v>
      </c>
      <c r="D11" s="37" t="s">
        <v>44</v>
      </c>
      <c r="E11" s="19">
        <v>14000</v>
      </c>
      <c r="F11" s="35">
        <v>1300</v>
      </c>
      <c r="G11" s="17" t="s">
        <v>36</v>
      </c>
      <c r="H11" s="36" t="s">
        <v>90</v>
      </c>
      <c r="I11" s="38">
        <v>100</v>
      </c>
    </row>
    <row r="12" spans="1:9" s="2" customFormat="1" ht="29.1" customHeight="1">
      <c r="A12" s="11" t="s">
        <v>25</v>
      </c>
      <c r="B12" s="34" t="s">
        <v>6</v>
      </c>
      <c r="C12" s="18" t="s">
        <v>56</v>
      </c>
      <c r="D12" s="34" t="s">
        <v>33</v>
      </c>
      <c r="E12" s="19">
        <v>12000</v>
      </c>
      <c r="F12" s="35">
        <v>2400</v>
      </c>
      <c r="G12" s="36">
        <v>3500</v>
      </c>
      <c r="H12" s="36">
        <v>1300</v>
      </c>
      <c r="I12" s="38">
        <v>1750</v>
      </c>
    </row>
    <row r="13" spans="1:9" s="2" customFormat="1" ht="29.1" customHeight="1">
      <c r="A13" s="11" t="s">
        <v>80</v>
      </c>
      <c r="B13" s="37" t="s">
        <v>7</v>
      </c>
      <c r="C13" s="18" t="s">
        <v>97</v>
      </c>
      <c r="D13" s="37" t="s">
        <v>45</v>
      </c>
      <c r="E13" s="19">
        <v>12900</v>
      </c>
      <c r="F13" s="35">
        <v>1850</v>
      </c>
      <c r="G13" s="36">
        <v>3500</v>
      </c>
      <c r="H13" s="36">
        <v>2400</v>
      </c>
      <c r="I13" s="38" t="s">
        <v>90</v>
      </c>
    </row>
    <row r="14" spans="1:9" s="2" customFormat="1" ht="29.1" customHeight="1">
      <c r="A14" s="11" t="s">
        <v>30</v>
      </c>
      <c r="B14" s="17" t="s">
        <v>18</v>
      </c>
      <c r="C14" s="18" t="s">
        <v>64</v>
      </c>
      <c r="D14" s="17" t="s">
        <v>48</v>
      </c>
      <c r="E14" s="19">
        <v>12000</v>
      </c>
      <c r="F14" s="35">
        <v>3500</v>
      </c>
      <c r="G14" s="36">
        <v>4050</v>
      </c>
      <c r="H14" s="17" t="s">
        <v>90</v>
      </c>
      <c r="I14" s="21" t="s">
        <v>90</v>
      </c>
    </row>
    <row r="15" spans="1:9" ht="29.1" customHeight="1">
      <c r="A15" s="11" t="s">
        <v>74</v>
      </c>
      <c r="B15" s="17" t="s">
        <v>2</v>
      </c>
      <c r="C15" s="18" t="s">
        <v>52</v>
      </c>
      <c r="D15" s="17" t="s">
        <v>40</v>
      </c>
      <c r="E15" s="19">
        <v>14000</v>
      </c>
      <c r="F15" s="35">
        <v>3500</v>
      </c>
      <c r="G15" s="36">
        <v>3500</v>
      </c>
      <c r="H15" s="17" t="s">
        <v>90</v>
      </c>
      <c r="I15" s="21" t="s">
        <v>90</v>
      </c>
    </row>
    <row r="16" spans="1:9" s="2" customFormat="1" ht="29.1" customHeight="1">
      <c r="A16" s="11" t="s">
        <v>24</v>
      </c>
      <c r="B16" s="37" t="s">
        <v>4</v>
      </c>
      <c r="C16" s="18" t="s">
        <v>55</v>
      </c>
      <c r="D16" s="37" t="s">
        <v>43</v>
      </c>
      <c r="E16" s="19">
        <v>12000</v>
      </c>
      <c r="F16" s="20" t="s">
        <v>36</v>
      </c>
      <c r="G16" s="36">
        <v>2720</v>
      </c>
      <c r="H16" s="36">
        <v>1671</v>
      </c>
      <c r="I16" s="21" t="s">
        <v>36</v>
      </c>
    </row>
    <row r="17" spans="1:9" s="2" customFormat="1" ht="29.1" customHeight="1">
      <c r="A17" s="11" t="s">
        <v>28</v>
      </c>
      <c r="B17" s="37" t="s">
        <v>17</v>
      </c>
      <c r="C17" s="18" t="s">
        <v>63</v>
      </c>
      <c r="D17" s="37" t="s">
        <v>50</v>
      </c>
      <c r="E17" s="19">
        <v>22800</v>
      </c>
      <c r="F17" s="20" t="s">
        <v>90</v>
      </c>
      <c r="G17" s="17" t="s">
        <v>36</v>
      </c>
      <c r="H17" s="36">
        <v>4600</v>
      </c>
      <c r="I17" s="21" t="s">
        <v>90</v>
      </c>
    </row>
    <row r="18" spans="1:9" s="2" customFormat="1" ht="29.1" customHeight="1">
      <c r="A18" s="11" t="s">
        <v>72</v>
      </c>
      <c r="B18" s="37" t="s">
        <v>19</v>
      </c>
      <c r="C18" s="18" t="s">
        <v>65</v>
      </c>
      <c r="D18" s="37" t="s">
        <v>35</v>
      </c>
      <c r="E18" s="19">
        <v>14000</v>
      </c>
      <c r="F18" s="35">
        <v>2950</v>
      </c>
      <c r="G18" s="36">
        <v>2950</v>
      </c>
      <c r="H18" s="36">
        <v>1300</v>
      </c>
      <c r="I18" s="38">
        <v>2300</v>
      </c>
    </row>
    <row r="19" spans="1:9" s="2" customFormat="1" ht="29.1" customHeight="1">
      <c r="A19" s="11" t="s">
        <v>71</v>
      </c>
      <c r="B19" s="37" t="s">
        <v>1</v>
      </c>
      <c r="C19" s="18" t="s">
        <v>86</v>
      </c>
      <c r="D19" s="37" t="s">
        <v>49</v>
      </c>
      <c r="E19" s="19">
        <v>14000</v>
      </c>
      <c r="F19" s="35">
        <v>2400</v>
      </c>
      <c r="G19" s="36">
        <v>3500</v>
      </c>
      <c r="H19" s="36">
        <v>2400</v>
      </c>
      <c r="I19" s="38">
        <v>1200</v>
      </c>
    </row>
    <row r="20" spans="1:9" ht="29.1" customHeight="1">
      <c r="A20" s="11" t="s">
        <v>77</v>
      </c>
      <c r="B20" s="17" t="s">
        <v>1</v>
      </c>
      <c r="C20" s="18" t="s">
        <v>94</v>
      </c>
      <c r="D20" s="17" t="s">
        <v>39</v>
      </c>
      <c r="E20" s="19">
        <v>14000</v>
      </c>
      <c r="F20" s="35">
        <v>2400</v>
      </c>
      <c r="G20" s="17" t="s">
        <v>36</v>
      </c>
      <c r="H20" s="36">
        <v>2400</v>
      </c>
      <c r="I20" s="38">
        <v>1200</v>
      </c>
    </row>
    <row r="21" spans="1:9" s="2" customFormat="1" ht="29.1" customHeight="1">
      <c r="A21" s="11" t="s">
        <v>79</v>
      </c>
      <c r="B21" s="37" t="s">
        <v>8</v>
      </c>
      <c r="C21" s="18" t="s">
        <v>57</v>
      </c>
      <c r="D21" s="37" t="s">
        <v>46</v>
      </c>
      <c r="E21" s="19">
        <v>13890</v>
      </c>
      <c r="F21" s="35">
        <v>3500</v>
      </c>
      <c r="G21" s="36">
        <v>3500</v>
      </c>
      <c r="H21" s="36">
        <v>1960</v>
      </c>
      <c r="I21" s="38">
        <v>2080</v>
      </c>
    </row>
    <row r="22" spans="1:9" s="2" customFormat="1" ht="29.1" customHeight="1">
      <c r="A22" s="11" t="s">
        <v>78</v>
      </c>
      <c r="B22" s="34" t="s">
        <v>3</v>
      </c>
      <c r="C22" s="18" t="s">
        <v>53</v>
      </c>
      <c r="D22" s="34" t="s">
        <v>41</v>
      </c>
      <c r="E22" s="19">
        <v>12000</v>
      </c>
      <c r="F22" s="35">
        <v>2400</v>
      </c>
      <c r="G22" s="36">
        <v>3500</v>
      </c>
      <c r="H22" s="17" t="s">
        <v>90</v>
      </c>
      <c r="I22" s="21" t="s">
        <v>90</v>
      </c>
    </row>
    <row r="23" spans="1:9" s="2" customFormat="1" ht="29.1" customHeight="1">
      <c r="A23" s="11" t="s">
        <v>26</v>
      </c>
      <c r="B23" s="17" t="s">
        <v>9</v>
      </c>
      <c r="C23" s="18" t="s">
        <v>58</v>
      </c>
      <c r="D23" s="17" t="s">
        <v>10</v>
      </c>
      <c r="E23" s="19">
        <v>12000</v>
      </c>
      <c r="F23" s="35">
        <v>1630</v>
      </c>
      <c r="G23" s="36">
        <v>3500</v>
      </c>
      <c r="H23" s="36">
        <v>1388</v>
      </c>
      <c r="I23" s="38">
        <v>1200</v>
      </c>
    </row>
    <row r="24" spans="1:9" s="2" customFormat="1" ht="29.1" customHeight="1">
      <c r="A24" s="11" t="s">
        <v>81</v>
      </c>
      <c r="B24" s="17" t="s">
        <v>14</v>
      </c>
      <c r="C24" s="18" t="s">
        <v>61</v>
      </c>
      <c r="D24" s="17" t="s">
        <v>34</v>
      </c>
      <c r="E24" s="19">
        <v>16200</v>
      </c>
      <c r="F24" s="35">
        <v>2400</v>
      </c>
      <c r="G24" s="36">
        <v>2400</v>
      </c>
      <c r="H24" s="36">
        <v>1850</v>
      </c>
      <c r="I24" s="38">
        <v>1750</v>
      </c>
    </row>
    <row r="25" spans="1:9" s="2" customFormat="1" ht="29.1" customHeight="1">
      <c r="A25" s="15" t="s">
        <v>76</v>
      </c>
      <c r="B25" s="34" t="s">
        <v>85</v>
      </c>
      <c r="C25" s="18" t="s">
        <v>96</v>
      </c>
      <c r="D25" s="37" t="s">
        <v>32</v>
      </c>
      <c r="E25" s="19">
        <v>14000</v>
      </c>
      <c r="F25" s="35">
        <v>1300</v>
      </c>
      <c r="G25" s="36">
        <v>3500</v>
      </c>
      <c r="H25" s="36" t="s">
        <v>90</v>
      </c>
      <c r="I25" s="38">
        <v>100</v>
      </c>
    </row>
    <row r="26" spans="1:9" s="2" customFormat="1" ht="29.1" customHeight="1">
      <c r="A26" s="11" t="s">
        <v>82</v>
      </c>
      <c r="B26" s="17" t="s">
        <v>15</v>
      </c>
      <c r="C26" s="18" t="s">
        <v>62</v>
      </c>
      <c r="D26" s="17" t="s">
        <v>16</v>
      </c>
      <c r="E26" s="19">
        <v>12900</v>
      </c>
      <c r="F26" s="35">
        <v>2400</v>
      </c>
      <c r="G26" s="36">
        <v>2400</v>
      </c>
      <c r="H26" s="36">
        <v>2400</v>
      </c>
      <c r="I26" s="38">
        <v>760</v>
      </c>
    </row>
    <row r="27" spans="1:9" s="2" customFormat="1" ht="29.1" customHeight="1">
      <c r="A27" s="11" t="s">
        <v>27</v>
      </c>
      <c r="B27" s="17" t="s">
        <v>12</v>
      </c>
      <c r="C27" s="18" t="s">
        <v>60</v>
      </c>
      <c r="D27" s="17" t="s">
        <v>13</v>
      </c>
      <c r="E27" s="19">
        <v>12000</v>
      </c>
      <c r="F27" s="35">
        <v>1850</v>
      </c>
      <c r="G27" s="36">
        <v>3500</v>
      </c>
      <c r="H27" s="36">
        <v>3500</v>
      </c>
      <c r="I27" s="21" t="s">
        <v>90</v>
      </c>
    </row>
    <row r="28" spans="1:9" s="2" customFormat="1" ht="27.95" customHeight="1">
      <c r="A28" s="39"/>
      <c r="B28" s="39"/>
      <c r="C28" s="39"/>
      <c r="D28" s="39"/>
      <c r="E28" s="7"/>
    </row>
  </sheetData>
  <mergeCells count="11">
    <mergeCell ref="A28:D28"/>
    <mergeCell ref="A1:D1"/>
    <mergeCell ref="F1:I1"/>
    <mergeCell ref="F2:I2"/>
    <mergeCell ref="F3:I3"/>
    <mergeCell ref="A4:A5"/>
    <mergeCell ref="B4:B5"/>
    <mergeCell ref="C4:C5"/>
    <mergeCell ref="D4:D5"/>
    <mergeCell ref="E4:E5"/>
    <mergeCell ref="F4:I4"/>
  </mergeCells>
  <phoneticPr fontId="2"/>
  <conditionalFormatting sqref="A6:I27">
    <cfRule type="expression" dxfId="2" priority="1">
      <formula>MOD(ROW(),2)=1</formula>
    </cfRule>
    <cfRule type="expression" dxfId="1" priority="3">
      <formula>"mod(row0,2)=0"</formula>
    </cfRule>
  </conditionalFormatting>
  <conditionalFormatting sqref="D14">
    <cfRule type="expression" dxfId="0" priority="2">
      <formula>"mod(row(),2)=0"</formula>
    </cfRule>
  </conditionalFormatting>
  <hyperlinks>
    <hyperlink ref="A10" r:id="rId1" xr:uid="{F6BBDFF2-1884-440F-8275-52C3C349192B}"/>
    <hyperlink ref="A6" r:id="rId2" xr:uid="{CE75969E-C89F-4E39-842C-0CBA64DCA291}"/>
    <hyperlink ref="A7" r:id="rId3" xr:uid="{C82F93D9-C593-4039-B5AC-9141534A03BB}"/>
    <hyperlink ref="A8" r:id="rId4" xr:uid="{23C3E4C6-14BB-4CD4-888A-7BAB8547E561}"/>
    <hyperlink ref="A9" r:id="rId5" xr:uid="{58B761FE-6DA5-49D2-A1AB-E774EA91517F}"/>
    <hyperlink ref="A12" r:id="rId6" xr:uid="{B5CB6895-4341-464F-BB30-E8C374294522}"/>
    <hyperlink ref="A13" r:id="rId7" xr:uid="{37BF4478-5C5A-4019-8F5A-904E5C7177C4}"/>
    <hyperlink ref="A14" r:id="rId8" xr:uid="{4BD74242-2BDA-40F8-86A6-E647AFBB5185}"/>
    <hyperlink ref="A16" r:id="rId9" xr:uid="{06192DF2-6DC9-492E-8A62-2ABCB22DEE07}"/>
    <hyperlink ref="A17" r:id="rId10" xr:uid="{92F9EF8C-4CAF-4F46-B158-2845737ED4ED}"/>
    <hyperlink ref="A18" r:id="rId11" xr:uid="{E6BFE8E6-C7D4-40EE-A3F3-D4169613CFB3}"/>
    <hyperlink ref="A19" r:id="rId12" xr:uid="{571EF18E-C2C6-4992-87FE-34A1463D50BC}"/>
    <hyperlink ref="A21" r:id="rId13" xr:uid="{19C3CA20-DD19-4311-A5AF-8685DA18A388}"/>
    <hyperlink ref="A22" r:id="rId14" xr:uid="{CD6805EF-C32F-42BC-96C2-CF42B0B62A1D}"/>
    <hyperlink ref="A23" r:id="rId15" xr:uid="{981F71B4-5723-48FB-A64F-F2C1F3660361}"/>
    <hyperlink ref="A24" r:id="rId16" xr:uid="{E0C96652-18A2-4113-AABD-C55CADE1675E}"/>
    <hyperlink ref="A26" r:id="rId17" xr:uid="{EE7DE64A-8EC6-4118-927E-66C10B349EBC}"/>
    <hyperlink ref="A27" r:id="rId18" xr:uid="{B3FB40A9-07AF-47E2-9BFE-5FA0E38B1054}"/>
    <hyperlink ref="A25" r:id="rId19" xr:uid="{FDEE43BA-352D-45F8-AE4D-0D46C591CD23}"/>
    <hyperlink ref="A20" r:id="rId20" xr:uid="{1955D633-5CD3-4DF7-9D84-F065B86118D7}"/>
    <hyperlink ref="A15" r:id="rId21" xr:uid="{CC359972-765C-4E30-8B5C-4B553F92661E}"/>
    <hyperlink ref="A11" r:id="rId22" xr:uid="{D1DCE14B-2A53-4769-96A2-7CE8996F4339}"/>
  </hyperlinks>
  <pageMargins left="0.59055118110236227" right="0.59055118110236227" top="0.70866141732283472" bottom="0.70866141732283472" header="0.31496062992125984" footer="0.31496062992125984"/>
  <pageSetup paperSize="9" scale="63" fitToHeight="0" orientation="landscape" r:id="rId23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直接契約医療機関(ドック)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2021-04-13T05:41:37Z</dcterms:modified>
</cp:coreProperties>
</file>